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1"/>
  <workbookPr/>
  <mc:AlternateContent xmlns:mc="http://schemas.openxmlformats.org/markup-compatibility/2006">
    <mc:Choice Requires="x15">
      <x15ac:absPath xmlns:x15ac="http://schemas.microsoft.com/office/spreadsheetml/2010/11/ac" url="https://bposgromero.sharepoint.com/sites/corporacion/seguridad/pps/Documentos compartidos/00.GOBIERNO/02.POLITICAS Y PROCEDIMIENTOS/01.Vigentes/DEV/"/>
    </mc:Choice>
  </mc:AlternateContent>
  <xr:revisionPtr revIDLastSave="0" documentId="8_{1A147782-DAC9-4A6D-8378-280D1D10E4F8}" xr6:coauthVersionLast="47" xr6:coauthVersionMax="47" xr10:uidLastSave="{00000000-0000-0000-0000-000000000000}"/>
  <bookViews>
    <workbookView xWindow="-108" yWindow="-108" windowWidth="23256" windowHeight="12576" xr2:uid="{00000000-000D-0000-FFFF-FFFF00000000}"/>
  </bookViews>
  <sheets>
    <sheet name="Cheklist" sheetId="1" r:id="rId1"/>
    <sheet name="Filtros" sheetId="2" r:id="rId2"/>
  </sheets>
  <definedNames>
    <definedName name="_xlnm._FilterDatabase" localSheetId="0" hidden="1">Cheklist!$A$1:$K$36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<sst xmlns="http://schemas.openxmlformats.org/spreadsheetml/2006/main" count="153" uniqueCount="142">
  <si>
    <t>ID</t>
  </si>
  <si>
    <t>Módulo
Proceso</t>
  </si>
  <si>
    <t>Categoría</t>
  </si>
  <si>
    <t>#</t>
  </si>
  <si>
    <t>Ítem de Evaluación</t>
  </si>
  <si>
    <t>Requerimiento</t>
  </si>
  <si>
    <t>Objetivo de la Revisión</t>
  </si>
  <si>
    <t>Proveedor: &lt;&lt;_NOMBRE_&gt;&gt;</t>
  </si>
  <si>
    <t>Comentarios del Responsable (Negocio/Consultora)</t>
  </si>
  <si>
    <t>Cumplimiento</t>
  </si>
  <si>
    <t>Resultado de la Evaluación (Excellia)</t>
  </si>
  <si>
    <t>SA01</t>
  </si>
  <si>
    <t>Seguridad: Autorizaciones</t>
  </si>
  <si>
    <t>1. Modelo Técnico de Accesos</t>
  </si>
  <si>
    <t>Modelo Técnico</t>
  </si>
  <si>
    <t>Evidencias de la configuración de los Roles/Perfiles/Accesos</t>
  </si>
  <si>
    <r>
      <t xml:space="preserve">Relevar el </t>
    </r>
    <r>
      <rPr>
        <b/>
        <sz val="11"/>
        <color rgb="FF0000FF"/>
        <rFont val="Calibri"/>
        <family val="2"/>
        <scheme val="minor"/>
      </rPr>
      <t>esquema de configuración de accesos</t>
    </r>
    <r>
      <rPr>
        <sz val="11"/>
        <color rgb="FF0000FF"/>
        <rFont val="Calibri"/>
        <family val="2"/>
        <scheme val="minor"/>
      </rPr>
      <t xml:space="preserve"> </t>
    </r>
    <r>
      <rPr>
        <b/>
        <sz val="11"/>
        <color rgb="FF0000FF"/>
        <rFont val="Calibri"/>
        <family val="2"/>
        <scheme val="minor"/>
      </rPr>
      <t xml:space="preserve"> (modelo de autorizaciones)</t>
    </r>
    <r>
      <rPr>
        <sz val="11"/>
        <color rgb="FF0000FF"/>
        <rFont val="Calibri"/>
        <family val="2"/>
        <scheme val="minor"/>
      </rPr>
      <t xml:space="preserve"> el cual tiene la aplicación para verificar que los accesos se encuentran brindados a través de roles, perfiles, permisos, restricciones, etc.</t>
    </r>
  </si>
  <si>
    <t>SA02</t>
  </si>
  <si>
    <t>Segregación de funciones TI</t>
  </si>
  <si>
    <t>Evidencias de la separación de Funciones de TI</t>
  </si>
  <si>
    <r>
      <rPr>
        <sz val="11"/>
        <color rgb="FF0000FF"/>
        <rFont val="Calibri"/>
        <family val="2"/>
      </rPr>
      <t xml:space="preserve">Relevar que el </t>
    </r>
    <r>
      <rPr>
        <b/>
        <sz val="11"/>
        <color rgb="FF0000FF"/>
        <rFont val="Calibri"/>
        <family val="2"/>
      </rPr>
      <t>esquema de configuración de accesos</t>
    </r>
    <r>
      <rPr>
        <sz val="11"/>
        <color rgb="FF0000FF"/>
        <rFont val="Calibri"/>
        <family val="2"/>
      </rPr>
      <t xml:space="preserve"> se encuentre diferenciado por los distintos perfiles necesarios para el sistema  como por ejemplo:
• Perfil para los Administradores de la plataforma.
• Perfil para los Analista de seguridad de la información (Gestión de identidades  y autorizaciones).
• Perfil para los Analistas de mesa de ayuda (Gestión de Accesos).
• Perfil para los Consultores Funcional. 
• Perfil para los Consultores Programador.</t>
    </r>
  </si>
  <si>
    <t>SA03</t>
  </si>
  <si>
    <t>Segregación de funciones Negocio</t>
  </si>
  <si>
    <t>Evidencias de la separación de Funciones de Negocio en base a una Matriz de Segregación de Funciones de Negocio</t>
  </si>
  <si>
    <r>
      <rPr>
        <sz val="11"/>
        <color rgb="FF0000FF"/>
        <rFont val="Calibri"/>
        <family val="2"/>
      </rPr>
      <t xml:space="preserve">Relevar que el </t>
    </r>
    <r>
      <rPr>
        <b/>
        <sz val="11"/>
        <color rgb="FF0000FF"/>
        <rFont val="Calibri"/>
        <family val="2"/>
      </rPr>
      <t>esquema de configuración de accesos</t>
    </r>
    <r>
      <rPr>
        <sz val="11"/>
        <color rgb="FF0000FF"/>
        <rFont val="Calibri"/>
        <family val="2"/>
      </rPr>
      <t xml:space="preserve"> se encuentre diferenciado por los distintos perfiles necesarios para el sistema  como por ejemplo:
• Perfiles de usuarios de negocio.(según módulos implementado funcionalidad y una definición de una matriz de accesos) </t>
    </r>
  </si>
  <si>
    <t>SA04</t>
  </si>
  <si>
    <t xml:space="preserve">2. Modelo de Gobierno de Accesos </t>
  </si>
  <si>
    <t>Flujos de Aprovisionamiento</t>
  </si>
  <si>
    <t>Solicitar la documentación de los  flujos de aprovisionamiento de accesos y su nivel de cumplimiento. (Altas, Bajas y Modificaciones)</t>
  </si>
  <si>
    <r>
      <rPr>
        <sz val="11"/>
        <color rgb="FF0000FF"/>
        <rFont val="Calibri"/>
        <family val="2"/>
      </rPr>
      <t xml:space="preserve">Relevar la definición y documentación de los flujos de atención para la gestión de aprovisionamiento de accesos; </t>
    </r>
    <r>
      <rPr>
        <b/>
        <sz val="11"/>
        <color rgb="FF0000FF"/>
        <rFont val="Calibri"/>
        <family val="2"/>
      </rPr>
      <t>procedimientos para (Altas, Bajas, y Modificaciones)</t>
    </r>
    <r>
      <rPr>
        <sz val="11"/>
        <color rgb="FF0000FF"/>
        <rFont val="Calibri"/>
        <family val="2"/>
      </rPr>
      <t xml:space="preserve"> en la que se detallen los roles del solicitante, aprobador, y ejecutor de los cambios.</t>
    </r>
  </si>
  <si>
    <t>SA05</t>
  </si>
  <si>
    <t>Matriz de Autorizaciones</t>
  </si>
  <si>
    <t>Solicitar la documentación de la Matriz de Autorizaciones.</t>
  </si>
  <si>
    <r>
      <rPr>
        <sz val="11"/>
        <color rgb="FF0000FF"/>
        <rFont val="Calibri"/>
        <family val="2"/>
      </rPr>
      <t xml:space="preserve">Relevar el estado de la </t>
    </r>
    <r>
      <rPr>
        <b/>
        <sz val="11"/>
        <color rgb="FF0000FF"/>
        <rFont val="Calibri"/>
        <family val="2"/>
      </rPr>
      <t>definición, documentación y aprobación</t>
    </r>
    <r>
      <rPr>
        <sz val="11"/>
        <color rgb="FF0000FF"/>
        <rFont val="Calibri"/>
        <family val="2"/>
      </rPr>
      <t xml:space="preserve"> de los accesos de los </t>
    </r>
    <r>
      <rPr>
        <b/>
        <i/>
        <sz val="11"/>
        <color rgb="FF0000FF"/>
        <rFont val="Calibri"/>
        <family val="2"/>
      </rPr>
      <t>usuario de negocio</t>
    </r>
    <r>
      <rPr>
        <sz val="11"/>
        <color rgb="FF0000FF"/>
        <rFont val="Calibri"/>
        <family val="2"/>
      </rPr>
      <t xml:space="preserve"> representado en una </t>
    </r>
    <r>
      <rPr>
        <b/>
        <sz val="11"/>
        <color rgb="FF0000FF"/>
        <rFont val="Calibri"/>
        <family val="2"/>
      </rPr>
      <t>"Matriz de Roles y Autorizaciones"</t>
    </r>
    <r>
      <rPr>
        <sz val="11"/>
        <color rgb="FF0000FF"/>
        <rFont val="Calibri"/>
        <family val="2"/>
      </rPr>
      <t xml:space="preserve">  (Excel u otro medio de almacenamiento)</t>
    </r>
  </si>
  <si>
    <t>SA06</t>
  </si>
  <si>
    <t>Dueños de Procesos</t>
  </si>
  <si>
    <t>Solicitar la documentación de la definición del responsable por procesos (Matriz de Aprobadores)</t>
  </si>
  <si>
    <r>
      <rPr>
        <sz val="11"/>
        <color rgb="FF0000FF"/>
        <rFont val="Calibri"/>
        <family val="2"/>
      </rPr>
      <t xml:space="preserve">Relevar la </t>
    </r>
    <r>
      <rPr>
        <b/>
        <sz val="11"/>
        <color rgb="FF0000FF"/>
        <rFont val="Calibri"/>
        <family val="2"/>
      </rPr>
      <t>definición y documentación de los responsables por proceso (Dueños de Procesos)</t>
    </r>
    <r>
      <rPr>
        <sz val="11"/>
        <color rgb="FF0000FF"/>
        <rFont val="Calibri"/>
        <family val="2"/>
      </rPr>
      <t xml:space="preserve"> en un Excel, Repositorio, BD o un Sistemas de Aprobaciones Automatizado (workflows).</t>
    </r>
  </si>
  <si>
    <t>SA07</t>
  </si>
  <si>
    <t>3. Sobre la Seguridad en el Ingreso a la Aplicación y la trazabilidad .</t>
  </si>
  <si>
    <t>Autenticación por AD</t>
  </si>
  <si>
    <t>De ser el caso de integración con AD:
- Solicitar confirmación que la integración con AD</t>
  </si>
  <si>
    <r>
      <t xml:space="preserve">Verificación de la </t>
    </r>
    <r>
      <rPr>
        <b/>
        <sz val="11"/>
        <color rgb="FF0000FF"/>
        <rFont val="Calibri"/>
        <family val="2"/>
        <scheme val="minor"/>
      </rPr>
      <t>autenticación al sistema integrado</t>
    </r>
  </si>
  <si>
    <t>SA08</t>
  </si>
  <si>
    <t>Autenticación</t>
  </si>
  <si>
    <t>Solicitar evidencia de que las contraseñas que se guardan encriptadas y ocultas.
Para las validaciones de acceso realizadas en internet, las cuentas deben de tener asignado una segunda clave de autenticación mediante un token</t>
  </si>
  <si>
    <r>
      <rPr>
        <sz val="11"/>
        <color rgb="FF0000FF"/>
        <rFont val="Calibri"/>
        <family val="2"/>
      </rPr>
      <t xml:space="preserve">Relevar el estado de </t>
    </r>
    <r>
      <rPr>
        <b/>
        <i/>
        <sz val="11"/>
        <color rgb="FF0000FF"/>
        <rFont val="Calibri"/>
        <family val="2"/>
      </rPr>
      <t xml:space="preserve">confidencialidad </t>
    </r>
    <r>
      <rPr>
        <sz val="11"/>
        <color rgb="FF0000FF"/>
        <rFont val="Calibri"/>
        <family val="2"/>
      </rPr>
      <t xml:space="preserve">de las contraseñas almacenadas, con el objetivo de garantizar que las contraseñas se guarden  encriptadas y no puedan ser consultadas por un tercero (Administrador) con posterioridad a su almacenamiento.
Validar si se cuenta con un </t>
    </r>
    <r>
      <rPr>
        <b/>
        <sz val="11"/>
        <color rgb="FF0000FF"/>
        <rFont val="Calibri"/>
        <family val="2"/>
      </rPr>
      <t>doble factor de autenticación</t>
    </r>
    <r>
      <rPr>
        <sz val="11"/>
        <color rgb="FF0000FF"/>
        <rFont val="Calibri"/>
        <family val="2"/>
      </rPr>
      <t xml:space="preserve"> establecido que aumente la seguridad para el acceso al sistema</t>
    </r>
  </si>
  <si>
    <t>SA09</t>
  </si>
  <si>
    <t xml:space="preserve">Políticas </t>
  </si>
  <si>
    <t>Solicitar evidencia de configuración de políticas de contraseña alineado a las políticas corporativas:
- Cambio al primer inicio de sesión.
- Duración mínima de contraseña inicial: 1 día.
- Mínimo 8 caracteres.
- Mínimo 1 numero.
- Mínimo 1 letra.
- Mínimo 1 carácter especial.
- Mínimo 1 letra mayúscula
- Cierre de aplicación luego de 3 intentos de logeo fallidos
- Bloqueo del usuario luego de 5 intentos de logeo fallidos.
- Vigencia de la contraseña de 60 días. 
- Que la contraseña sea diferente a los últimos 24 registrados.
- Restablecimiento del contador de bloqueo de cuenta: 15 minutos
- Tiempo de inactividad antes de bloqueo: 15 minutos</t>
  </si>
  <si>
    <r>
      <t xml:space="preserve">Relevar el </t>
    </r>
    <r>
      <rPr>
        <b/>
        <sz val="11"/>
        <color rgb="FF0000FF"/>
        <rFont val="Calibri"/>
        <family val="2"/>
        <scheme val="minor"/>
      </rPr>
      <t>nivel de robustez de contraseñas</t>
    </r>
    <r>
      <rPr>
        <sz val="11"/>
        <color rgb="FF0000FF"/>
        <rFont val="Calibri"/>
        <family val="2"/>
        <scheme val="minor"/>
      </rPr>
      <t xml:space="preserve"> exigido por el sistemas,  con el objetivo de garantizar que la configuración de las políticas de contraseñas se alinee a la política corporativa</t>
    </r>
  </si>
  <si>
    <t>SA10</t>
  </si>
  <si>
    <t>Logs de Auditoría</t>
  </si>
  <si>
    <t>Solicitar la evidencia de que el sistema esté almacenando Logs de auditoria, con un histórico mayor a un año.</t>
  </si>
  <si>
    <r>
      <t>Relevar cump</t>
    </r>
    <r>
      <rPr>
        <b/>
        <sz val="11"/>
        <color rgb="FF0000FF"/>
        <rFont val="Calibri"/>
        <family val="2"/>
        <scheme val="minor"/>
      </rPr>
      <t>limiento del almacenamiento de logs de auditoria de Seguridad</t>
    </r>
    <r>
      <rPr>
        <sz val="11"/>
        <color rgb="FF0000FF"/>
        <rFont val="Calibri"/>
        <family val="2"/>
        <scheme val="minor"/>
      </rPr>
      <t>, con el objetivo de garantizar  que se esté almacenando los logs de cambios en lo que respecta a: 
• Logs de Altas/Bajas/Modificaciones de Usuarios
• Logs de cambios en los accesos roles, perfiles, accesos etc.
• Logs de ingresos a transacciones/pantallas/parámetros del sistema. (Estadísticas de Uso).
• Logs de registros transaccionales (documentos de los procesos de negocio).</t>
    </r>
  </si>
  <si>
    <t>SA11</t>
  </si>
  <si>
    <t>Gestión de Vulnerabilidad (EH)</t>
  </si>
  <si>
    <t>4. Sobre la gestión de vulnerabilidades</t>
  </si>
  <si>
    <t>Ethical Hacking</t>
  </si>
  <si>
    <t>Solicitar evidencia de la ejecución de un Ethical Hacking así como la remediación de las vulnerabilidades identificadas.</t>
  </si>
  <si>
    <t>El Postor deberá garantizar que la solución propuesta no presenta ningún tipo de vulnerabilidad, frente  a  amenazas  internas  y  externas.  La  misma  que  deberá  de  ser  certificado por  una  empresa  especializada  en  seguridad  ofensiva  y  que  será  revisada  por Excellia.    De  no  realizarse  este  tipo  de  evaluaciones  periódicas  comobuenas prácticas,  deberá  ser  evaluada  como  parte  del  proyecto  en  coordinación  con Excellia.</t>
  </si>
  <si>
    <t>El postor deberá proporcionar evidencias de la última ejecución de EH realizada a la aplicación que brinda como servicio, considerando como mínimo lo siguiente:
Razón social de la empresa evaluada
▪Razón social de la empresa que realiza la evaluación 
▪Alcance evaluado a nivel de EH.
▪Periodicidad de ejecución de las pruebas de EH
▪Fecha en que se ejecutaron las últimas pruebas de EH 
▪Tipo de prueba EH realizada (Black box, gray box, White box)
▪Resumen ejecutivo de las vulnerabilidades identificadas 
▪Estado    de    remediación    de    las    vulnerabilidades    y    fechas compromiso de remediación.</t>
  </si>
  <si>
    <t>El postor deberá asegurar que las evaluaciones de EH se realicen como mínimo una vez al año.</t>
  </si>
  <si>
    <t xml:space="preserve">El  postor  deberá  asegurar  la  remediación  de  las  vulnerabilidades identificadas  de  acuerdo  con  el  nivel  de  severidad,  el  cual  estará definido en base al CVVS.
</t>
  </si>
  <si>
    <t>El  Cliente  podrá  solicitar  a  El  Postor  evidencias  de  la  remediación  de vulnerabilidades  durante  el proyecto  de  implementación,  así  como posterior a este.</t>
  </si>
  <si>
    <t>SA12</t>
  </si>
  <si>
    <t>Monitoreo Seguridad Cloud</t>
  </si>
  <si>
    <t>5. Sobre el monitoreo de postura de seguridad Cloud</t>
  </si>
  <si>
    <t>Compliance y Monitoreo Seguridad Cloud</t>
  </si>
  <si>
    <t>Realizar la validación del cumplimiento de seguridad así como el monitoreo continuo de los recursos en Cloud</t>
  </si>
  <si>
    <t>Todo recurso que se habilite a nivel Cloud, independientemente del proveedor de servicios (AWS, Azure, GCP, otros), deberá contar con el monitoreo de seguridad tanto a nivel de Postura de Seguridad (Compliance) y SOC Corporativo (Security Operation Center) realizado por  Excellia.</t>
  </si>
  <si>
    <t>El administrador de  los  recursos  Cloud,  deberá  brindar  las  facilidades  para ejecutar  el  procedimiento  para  la  integración  de  la  Suscripción  Cloud  con  la solución de monitoreo de seguridad.</t>
  </si>
  <si>
    <t>Las brechas de seguridad identificadas en la evaluación de Postura de Seguridad deberán ser remediadas durante la implementación del proyecto, priorizando las de severidad Alto y Crítico en el plazo que Excellia determine.</t>
  </si>
  <si>
    <t xml:space="preserve">Se   deberá proporcionar una   Matriz   de   Escalamiento   para   la   gestión   de remediación  debrechas  periódicas  (mensual)  así  como  la  gestión  de  eventos  e incidentes que se desprendan producto del monitoreode seguridad. </t>
  </si>
  <si>
    <t>SA13</t>
  </si>
  <si>
    <t>Resiliencia ante ataques</t>
  </si>
  <si>
    <t>6. Lineamientos de arquitectura de seguridad</t>
  </si>
  <si>
    <t>Arquitectura de Seguridad</t>
  </si>
  <si>
    <t>Solicitar evidencia de configuración/procedimientos de recueración ante falla del sistema</t>
  </si>
  <si>
    <t>El sistema debe ser capaz de recuperarse ante incidentes de seguridad durante su operación permitiendo dar continuidad al negocio.</t>
  </si>
  <si>
    <t>SA14</t>
  </si>
  <si>
    <t>Solicitar evidencia de autenticación</t>
  </si>
  <si>
    <t xml:space="preserve">El postor debe integrarse con la infraestructura Azure AD para ingreso de usuarios del Grupo romero y la comunicación de componentes ( en caso aplique).
En caso que la plataforma no soporte la integración se evaluará:
•	El postor debe emplear mecanismos de autenticación que permita la interacción solo de los componentes autorizados.
El postor debe asegurar que los componentes que lo requieran tengan un usuario y contraseña únicos para el acceso y emplear de 2do factor de autenticación (mandatorio).
El sistema propuesto por el proveedor debe alinearse a la política de seguridad de la información corporativa (complejidad de contraseñas, caducidad, etc) mediante controles automáticos o manuales.
</t>
  </si>
  <si>
    <t>SA15</t>
  </si>
  <si>
    <t>Control de Acceso lógicos y físicos</t>
  </si>
  <si>
    <t>Solicitar evidencia de creación de perfiles y/o roles de seguridad</t>
  </si>
  <si>
    <t xml:space="preserve">El acceso al sistema debe ser solo por personal autorizado, así como implementar perfiles de acceso para su funcionamiento.
El sistema debe ser capaz de restringir el uso de puertos de conexión y transferencia de información en su hardware solo a dispositivos autorizados o implementar medidas alternas.
</t>
  </si>
  <si>
    <t>SA16</t>
  </si>
  <si>
    <t>Backups y logs</t>
  </si>
  <si>
    <t>Solicitar evidencia del tiempo de retención de Logs</t>
  </si>
  <si>
    <t xml:space="preserve">El postor debe incluir en su servicio el backup semestral de las configuraciones, y tener la capacidad de almacenar 6 meses de logs de seguridad.
El backup debe ser cifrado.
El servicio debe incluir las actividades de integración al correlacionador corporativo (SIEM) en caso aplique y de tratarse de infraestructura Cloud debe considerarse el espacio de almacenamiento para envío de logs.
</t>
  </si>
  <si>
    <t>SA17</t>
  </si>
  <si>
    <t>Interconexión y comunicación segura</t>
  </si>
  <si>
    <t>Solicitar evidencia de comunicación por canales cifrados</t>
  </si>
  <si>
    <t xml:space="preserve">La comunicación debe ser cifrada de punto a punto entre los componentes de la arquitectura del sistema, empleando algoritmos de encriptación asimétricos robustos.
No se debe emplear protocolos inseguros como http , ftp , telnet , snmp v1.
Las aplicaciones internas deben obtener un certificado https asignado por el CA interno.
El sistema debe tener la capacidad de trabajar en una red DMZ en caso aplique.
</t>
  </si>
  <si>
    <t>SA18</t>
  </si>
  <si>
    <t>Hardening de plataformas</t>
  </si>
  <si>
    <t>Solicitar evidencia de hardening aplicado</t>
  </si>
  <si>
    <t xml:space="preserve">Los componentes del sistema deben contar con un hardening de seguridad propuesto por el postor que formará parte de la evaluación.
El postor deberá semestralmente verificar el cumplimiento del hardening establecido.
</t>
  </si>
  <si>
    <t>SA19</t>
  </si>
  <si>
    <t>Aseguramiento de actualización de los componentes</t>
  </si>
  <si>
    <t>Solicitar evidencia de procedimientos de actualizaciones de seguridad</t>
  </si>
  <si>
    <t xml:space="preserve">El postor deberá incluir en el servicio la gestión e implementación de actualizaciones de seguridad (parches y firmware) de los componentes que forman parte del sistema e informar a EXCELLIA las alertas de seguridad del producto, en caso aplique.
El proceso de actualizaciones debe permitir ejecutar el proceso con afectación mínima a la operativa, en caso aplique
</t>
  </si>
  <si>
    <t>SA20</t>
  </si>
  <si>
    <t>Habilitación de configuraciones de seguridad</t>
  </si>
  <si>
    <t>Solicitar evidencia de configuraciones/controles de seguridad sobre Confidencialidad, disponibilidad e Inegridad</t>
  </si>
  <si>
    <t>El postor deberá incluir en el servicio la gestión e implementación de configuraciones de seguridad que permitan mantener la confidencialidad, integridad, disponibilidad y privacidad de la información y las comunicaciones</t>
  </si>
  <si>
    <t>SA21</t>
  </si>
  <si>
    <t>Uso de mensajería de correo</t>
  </si>
  <si>
    <t>solicitar evidencia de configuración de alertas/notificaciones por correo</t>
  </si>
  <si>
    <t>La plataforma de mensajería/módulo en su plataforma que emplee el proveedor debe cumplir con el uso de protocolos TLS 1.2 para el envío de correos, asimismo las cuentas de servicio no deben emplear protocolos POP e IMAP, sino autenticación moderna.</t>
  </si>
  <si>
    <t>SA22</t>
  </si>
  <si>
    <t>Revisión semestral de configuraciones de seguridad</t>
  </si>
  <si>
    <t>Solictar evidencia del plan de revisión periodica</t>
  </si>
  <si>
    <t xml:space="preserve">El postor debe incluir en su servicio la revisión de los componentes del sistema ejecutado por la misma marca al menos 1 vez al año.
Producto de la revisión el postor deberá entregar el plan de acción para remediar las observaciones.
</t>
  </si>
  <si>
    <t>SA23</t>
  </si>
  <si>
    <t>Alertamientos de seguridad</t>
  </si>
  <si>
    <t>El postor debe incluir en su servicio la activación de alertas de seguridad automáticas y ejecutar las acciones de remediación de estas.</t>
  </si>
  <si>
    <t>SA24</t>
  </si>
  <si>
    <t>Arquitectura segura</t>
  </si>
  <si>
    <t>Solicitar evidencia de cumplimiento de arquitectura segura</t>
  </si>
  <si>
    <t xml:space="preserve">El postor debe proponer una arquitectura que permita brindar la funcionalidad requerida junto con la seguridad que permita proteger la información y los componentes.
•	Contar con ambientes de desarrollo y producción como mínimo
•	Seguridad perimetral o externa
•	Cifrado de información en tránsito
•	Gestión de claves mediante componentes especializados
•	Mínimo privilegio en los componentes de la solución
•	Auditoria habilitada
•	Gestión de identidades controlado por roles.
</t>
  </si>
  <si>
    <t>SA25</t>
  </si>
  <si>
    <t>Desarrollo seguro (en caso aplique)</t>
  </si>
  <si>
    <t>Solicitar evidencia de uso de desarrollo seguro</t>
  </si>
  <si>
    <t xml:space="preserve">El postor debe proponer el uso de desarrollo seguro que permita brindar la funcionalidad requerida junto con la seguridad que permita proteger la información y los componentes considerando mandatorios:
•	Contar con ambientes de desarrollo y producción como mínimo
•	Restricción de acceso al código fuente
•	Restricción de uso de contraseñas en código
•	Demas controles establecidos en OWASP.
</t>
  </si>
  <si>
    <t>SA26</t>
  </si>
  <si>
    <t>Seguridad en APIs</t>
  </si>
  <si>
    <t>Solictar evidencia de lineamientos de seguridad en APIs</t>
  </si>
  <si>
    <t xml:space="preserve">El postor debe alinear la seguridad de los APIS que emplea la solución al OWASP TOP API Security (https://owasp.org/www-project-api-security/) .
•	Autorización a los objetos
•	Autenticación
•	Exponer solo los datos necesarios para su funcionamiento
•	Estimación de recursos acorde al funcionamiento
•	Controles de acceso controlados 
•	Permiso de uso de datos acotados a la funcionalidad
•	Seguridad en las configuraciones de los componentes
•	Controles para evitar ataques de inyección
•	Exponer solo los endpoints necesarios
•	Habilitar la generación de logs de auditoria
</t>
  </si>
  <si>
    <t>SA27</t>
  </si>
  <si>
    <t>Certificaciones en seguridad del equipo implementador.</t>
  </si>
  <si>
    <t>Solicitar evidencia de certificaciones del personal</t>
  </si>
  <si>
    <t xml:space="preserve">El postor debe incluir en su servicio personal certificado por la marca para la administración del servicio.
El sistema debe tener certificaciones de seguridad propias de la solución:
•	SOC 2 tipo 2 para sistemas core (mandatorio en caso se trate de un servicio core).
•	ISO 27001 para sistemas no core ( evaluable)
</t>
  </si>
  <si>
    <t>SA28</t>
  </si>
  <si>
    <t>Del uso de aplicación móviles</t>
  </si>
  <si>
    <t>Solicitar evidencia de cumplimiento con OWASP mobile</t>
  </si>
  <si>
    <t>Las aplicaciones móviles propias del sistema deben contar con certificaciones y validaciones de seguridad y alineamiento al OWASP Mobile.</t>
  </si>
  <si>
    <t>Si</t>
  </si>
  <si>
    <t>No</t>
  </si>
  <si>
    <t>Parcial</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</si>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</sst>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0"/>
      <name val="Calibri"/>
      <family val="2"/>
      <scheme val="minor"/>
    </font>
    <font>
      <sz val="11"/>
      <color rgb="FF0000FF"/>
      <name val="Calibri"/>
      <family val="2"/>
      <scheme val="minor"/>
    </font>
    <font>
      <sz val="8"/>
      <name val="Calibri"/>
      <family val="2"/>
      <scheme val="minor"/>
    </font>
    <font>
      <b/>
      <sz val="11"/>
      <color rgb="FF0000FF"/>
      <name val="Calibri"/>
      <family val="2"/>
      <scheme val="minor"/>
    </font>
    <font>
      <b/>
      <sz val="11"/>
      <name val="Calibri"/>
      <family val="2"/>
      <scheme val="minor"/>
    </font>
    <font>
      <sz val="11"/>
      <color rgb="FF0000FF"/>
      <name val="Calibri"/>
      <family val="2"/>
    </font>
    <font>
      <b/>
      <sz val="11"/>
      <color rgb="FF0000FF"/>
      <name val="Calibri"/>
      <family val="2"/>
    </font>
    <font>
      <b/>
      <i/>
      <sz val="11"/>
      <color rgb="FF0000FF"/>
      <name val="Calibri"/>
      <family val="2"/>
    </font>
  </fonts>
  <fills count="13">
    <fill>
      <patternFill patternType="none"/>
    </fill>
    <fill>
      <patternFill patternType="gray125"/>
    </fill>
    <fill>
      <patternFill patternType="solid">
        <fgColor theme="1" tint="0.34998626667073579"/>
        <bgColor indexed="64"/>
      </patternFill>
    </fill>
    <fill>
      <patternFill patternType="solid">
        <fgColor theme="5"/>
        <bgColor indexed="64"/>
      </patternFill>
    </fill>
    <fill>
      <patternFill patternType="solid">
        <fgColor theme="9"/>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1"/>
        <bgColor indexed="64"/>
      </patternFill>
    </fill>
    <fill>
      <patternFill patternType="solid">
        <fgColor theme="5" tint="-0.249977111117893"/>
        <bgColor indexed="64"/>
      </patternFill>
    </fill>
    <fill>
      <patternFill patternType="solid">
        <fgColor theme="0"/>
        <bgColor indexed="64"/>
      </patternFill>
    </fill>
    <fill>
      <patternFill patternType="solid">
        <fgColor theme="8"/>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58">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vertical="center" wrapText="1"/>
    </xf>
    <xf numFmtId="0" fontId="1" fillId="3" borderId="1"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4" fillId="0" borderId="1" xfId="0" applyFont="1" applyBorder="1"/>
    <xf numFmtId="0" fontId="1" fillId="5" borderId="4" xfId="0" applyFont="1" applyFill="1" applyBorder="1" applyAlignment="1">
      <alignment horizontal="center" vertical="center"/>
    </xf>
    <xf numFmtId="0" fontId="5" fillId="7" borderId="4" xfId="0" applyFont="1" applyFill="1" applyBorder="1" applyAlignment="1">
      <alignment horizontal="center" vertical="center"/>
    </xf>
    <xf numFmtId="0" fontId="5" fillId="6" borderId="4" xfId="0" applyFont="1" applyFill="1" applyBorder="1" applyAlignment="1">
      <alignment horizontal="center" vertical="center"/>
    </xf>
    <xf numFmtId="0" fontId="1" fillId="8" borderId="4" xfId="0" applyFont="1" applyFill="1" applyBorder="1" applyAlignment="1">
      <alignment horizontal="center" vertical="center" wrapText="1"/>
    </xf>
    <xf numFmtId="0" fontId="0" fillId="0" borderId="0" xfId="0" applyAlignment="1">
      <alignment horizontal="center"/>
    </xf>
    <xf numFmtId="0" fontId="1" fillId="9" borderId="4" xfId="0" applyFont="1" applyFill="1" applyBorder="1" applyAlignment="1">
      <alignment horizontal="center" vertical="center" wrapText="1"/>
    </xf>
    <xf numFmtId="0" fontId="1" fillId="10" borderId="3" xfId="0" applyFont="1" applyFill="1" applyBorder="1" applyAlignment="1">
      <alignment horizontal="center" vertical="center"/>
    </xf>
    <xf numFmtId="0" fontId="2" fillId="11" borderId="1" xfId="0" applyFont="1" applyFill="1" applyBorder="1" applyAlignment="1">
      <alignment horizontal="left" vertical="center" wrapText="1"/>
    </xf>
    <xf numFmtId="0" fontId="1" fillId="12" borderId="6"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0" xfId="0" applyFont="1"/>
    <xf numFmtId="0" fontId="2" fillId="0" borderId="0" xfId="0" applyFont="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wrapText="1"/>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quotePrefix="1"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justify" vertical="center" wrapText="1"/>
    </xf>
    <xf numFmtId="0" fontId="2" fillId="0" borderId="4" xfId="0" applyFont="1" applyBorder="1" applyAlignment="1">
      <alignment horizontal="left" vertical="center" wrapText="1"/>
    </xf>
    <xf numFmtId="0" fontId="2" fillId="0" borderId="4" xfId="0" applyFont="1" applyBorder="1" applyAlignment="1">
      <alignment horizontal="justify"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4" xfId="0" applyFont="1" applyBorder="1" applyAlignment="1">
      <alignment wrapText="1"/>
    </xf>
    <xf numFmtId="0" fontId="6" fillId="0" borderId="1" xfId="0" applyFont="1" applyBorder="1" applyAlignment="1">
      <alignment horizontal="justify" vertical="center" wrapText="1"/>
    </xf>
    <xf numFmtId="0" fontId="6"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xf>
    <xf numFmtId="0" fontId="0" fillId="0" borderId="9" xfId="0" applyBorder="1"/>
    <xf numFmtId="0" fontId="0" fillId="0" borderId="10" xfId="0" applyBorder="1"/>
    <xf numFmtId="0" fontId="0" fillId="0" borderId="1" xfId="0" applyBorder="1"/>
    <xf numFmtId="0" fontId="2" fillId="0" borderId="4" xfId="0" applyFont="1" applyBorder="1" applyAlignment="1">
      <alignment vertical="top" wrapText="1"/>
    </xf>
    <xf numFmtId="0" fontId="2" fillId="0" borderId="1" xfId="0" applyFont="1" applyBorder="1" applyAlignment="1">
      <alignment horizontal="left" vertical="center"/>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cellXfs>
  <cellStyles count="1">
    <cellStyle name="Normal" xfId="0" builtinId="0"/>
  </cellStyles>
  <dxfs count="3">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1938111</xdr:colOff>
      <xdr:row>14</xdr:row>
      <xdr:rowOff>281213</xdr:rowOff>
    </xdr:from>
    <xdr:to>
      <xdr:col>6</xdr:col>
      <xdr:colOff>5617476</xdr:colOff>
      <xdr:row>14</xdr:row>
      <xdr:rowOff>1271688</xdr:rowOff>
    </xdr:to>
    <xdr:pic>
      <xdr:nvPicPr>
        <xdr:cNvPr id="2" name="Imagen 1">
          <a:extLst>
            <a:ext uri="{FF2B5EF4-FFF2-40B4-BE49-F238E27FC236}">
              <a16:creationId xmlns:a16="http://schemas.microsoft.com/office/drawing/2014/main" id="{06E9D261-D5B2-4DB8-833C-363FB46D8462}"/>
            </a:ext>
          </a:extLst>
        </xdr:cNvPr>
        <xdr:cNvPicPr>
          <a:picLocks noChangeAspect="1"/>
        </xdr:cNvPicPr>
      </xdr:nvPicPr>
      <xdr:blipFill>
        <a:blip xmlns:r="http://schemas.openxmlformats.org/officeDocument/2006/relationships" r:embed="rId1"/>
        <a:stretch>
          <a:fillRect/>
        </a:stretch>
      </xdr:blipFill>
      <xdr:spPr>
        <a:xfrm>
          <a:off x="13694682" y="11965213"/>
          <a:ext cx="3679365" cy="990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
  <sheetViews>
    <sheetView tabSelected="1" zoomScale="70" zoomScaleNormal="70" workbookViewId="0">
      <selection activeCell="K2" sqref="K2"/>
    </sheetView>
  </sheetViews>
  <sheetFormatPr defaultColWidth="8.7109375" defaultRowHeight="15" customHeight="1"/>
  <cols>
    <col min="1" max="1" width="12.85546875" customWidth="1"/>
    <col min="2" max="2" width="29.28515625" customWidth="1"/>
    <col min="3" max="3" width="29.42578125" customWidth="1"/>
    <col min="4" max="4" width="4.7109375" style="12" customWidth="1"/>
    <col min="5" max="5" width="22.140625" customWidth="1"/>
    <col min="6" max="6" width="69.85546875" customWidth="1"/>
    <col min="7" max="7" width="140.85546875" customWidth="1"/>
    <col min="8" max="8" width="31.42578125" customWidth="1"/>
    <col min="9" max="9" width="50.7109375" bestFit="1" customWidth="1"/>
    <col min="10" max="10" width="16.140625" bestFit="1" customWidth="1"/>
    <col min="11" max="11" width="36.28515625" bestFit="1" customWidth="1"/>
    <col min="12" max="12" width="8.7109375" bestFit="1" customWidth="1"/>
  </cols>
  <sheetData>
    <row r="1" spans="1:11" ht="28.9">
      <c r="A1" s="1" t="s">
        <v>0</v>
      </c>
      <c r="B1" s="2" t="s">
        <v>1</v>
      </c>
      <c r="C1" s="13" t="s">
        <v>2</v>
      </c>
      <c r="D1" s="11" t="s">
        <v>3</v>
      </c>
      <c r="E1" s="8" t="s">
        <v>4</v>
      </c>
      <c r="F1" s="10" t="s">
        <v>5</v>
      </c>
      <c r="G1" s="9" t="s">
        <v>6</v>
      </c>
      <c r="H1" s="16" t="s">
        <v>7</v>
      </c>
      <c r="I1" s="6" t="s">
        <v>8</v>
      </c>
      <c r="J1" s="14" t="s">
        <v>9</v>
      </c>
      <c r="K1" s="4" t="s">
        <v>10</v>
      </c>
    </row>
    <row r="2" spans="1:11" ht="28.9">
      <c r="A2" s="23" t="s">
        <v>11</v>
      </c>
      <c r="B2" s="25" t="s">
        <v>12</v>
      </c>
      <c r="C2" s="45" t="s">
        <v>13</v>
      </c>
      <c r="D2" s="23">
        <v>1.1000000000000001</v>
      </c>
      <c r="E2" s="25" t="s">
        <v>14</v>
      </c>
      <c r="F2" s="25" t="s">
        <v>15</v>
      </c>
      <c r="G2" s="26" t="s">
        <v>16</v>
      </c>
      <c r="H2" s="25"/>
      <c r="I2" s="25"/>
      <c r="J2" s="23"/>
      <c r="K2" s="25"/>
    </row>
    <row r="3" spans="1:11" ht="114.6" customHeight="1">
      <c r="A3" s="23" t="s">
        <v>17</v>
      </c>
      <c r="B3" s="25" t="s">
        <v>12</v>
      </c>
      <c r="C3" s="46"/>
      <c r="D3" s="23">
        <v>1.2</v>
      </c>
      <c r="E3" s="25" t="s">
        <v>18</v>
      </c>
      <c r="F3" s="25" t="s">
        <v>19</v>
      </c>
      <c r="G3" s="36" t="s">
        <v>20</v>
      </c>
      <c r="H3" s="25"/>
      <c r="I3" s="25"/>
      <c r="J3" s="23"/>
      <c r="K3" s="25"/>
    </row>
    <row r="4" spans="1:11" ht="48.6" customHeight="1">
      <c r="A4" s="17" t="s">
        <v>21</v>
      </c>
      <c r="B4" s="25" t="s">
        <v>12</v>
      </c>
      <c r="C4" s="47"/>
      <c r="D4" s="23">
        <v>1.3</v>
      </c>
      <c r="E4" s="25" t="s">
        <v>22</v>
      </c>
      <c r="F4" s="25" t="s">
        <v>23</v>
      </c>
      <c r="G4" s="35" t="s">
        <v>24</v>
      </c>
      <c r="H4" s="25"/>
      <c r="I4" s="25"/>
      <c r="J4" s="23"/>
      <c r="K4" s="25"/>
    </row>
    <row r="5" spans="1:11" ht="39" customHeight="1">
      <c r="A5" s="44" t="s">
        <v>25</v>
      </c>
      <c r="B5" s="56" t="s">
        <v>12</v>
      </c>
      <c r="C5" s="45" t="s">
        <v>26</v>
      </c>
      <c r="D5" s="23">
        <v>2.1</v>
      </c>
      <c r="E5" s="25" t="s">
        <v>27</v>
      </c>
      <c r="F5" s="25" t="s">
        <v>28</v>
      </c>
      <c r="G5" s="35" t="s">
        <v>29</v>
      </c>
      <c r="H5" s="25"/>
      <c r="I5" s="25"/>
      <c r="J5" s="23"/>
      <c r="K5" s="25"/>
    </row>
    <row r="6" spans="1:11" ht="28.9">
      <c r="A6" s="44" t="s">
        <v>30</v>
      </c>
      <c r="B6" s="57"/>
      <c r="C6" s="46"/>
      <c r="D6" s="23">
        <v>2.2000000000000002</v>
      </c>
      <c r="E6" s="25" t="s">
        <v>31</v>
      </c>
      <c r="F6" s="25" t="s">
        <v>32</v>
      </c>
      <c r="G6" s="35" t="s">
        <v>33</v>
      </c>
      <c r="H6" s="25"/>
      <c r="I6" s="25"/>
      <c r="J6" s="23"/>
      <c r="K6" s="25"/>
    </row>
    <row r="7" spans="1:11" ht="28.9">
      <c r="A7" s="37" t="s">
        <v>34</v>
      </c>
      <c r="B7" s="25" t="s">
        <v>12</v>
      </c>
      <c r="C7" s="47"/>
      <c r="D7" s="23">
        <v>2.2999999999999998</v>
      </c>
      <c r="E7" s="25" t="s">
        <v>35</v>
      </c>
      <c r="F7" s="25" t="s">
        <v>36</v>
      </c>
      <c r="G7" s="35" t="s">
        <v>37</v>
      </c>
      <c r="H7" s="25"/>
      <c r="I7" s="25"/>
      <c r="J7" s="23"/>
      <c r="K7" s="25"/>
    </row>
    <row r="8" spans="1:11" ht="28.9">
      <c r="A8" s="23" t="s">
        <v>38</v>
      </c>
      <c r="B8" s="25" t="s">
        <v>12</v>
      </c>
      <c r="C8" s="45" t="s">
        <v>39</v>
      </c>
      <c r="D8" s="23">
        <v>3.1</v>
      </c>
      <c r="E8" s="25" t="s">
        <v>40</v>
      </c>
      <c r="F8" s="27" t="s">
        <v>41</v>
      </c>
      <c r="G8" s="26" t="s">
        <v>42</v>
      </c>
      <c r="H8" s="25"/>
      <c r="I8" s="25"/>
      <c r="J8" s="23"/>
      <c r="K8" s="25"/>
    </row>
    <row r="9" spans="1:11" ht="57.6">
      <c r="A9" s="23" t="s">
        <v>43</v>
      </c>
      <c r="B9" s="25" t="s">
        <v>12</v>
      </c>
      <c r="C9" s="46"/>
      <c r="D9" s="23">
        <v>3.2</v>
      </c>
      <c r="E9" s="25" t="s">
        <v>44</v>
      </c>
      <c r="F9" s="25" t="s">
        <v>45</v>
      </c>
      <c r="G9" s="35" t="s">
        <v>46</v>
      </c>
      <c r="H9" s="25"/>
      <c r="I9" s="25"/>
      <c r="J9" s="23"/>
      <c r="K9" s="25"/>
    </row>
    <row r="10" spans="1:11" ht="216">
      <c r="A10" s="23" t="s">
        <v>47</v>
      </c>
      <c r="B10" s="25" t="s">
        <v>12</v>
      </c>
      <c r="C10" s="46"/>
      <c r="D10" s="23">
        <v>3.3</v>
      </c>
      <c r="E10" s="25" t="s">
        <v>48</v>
      </c>
      <c r="F10" s="28" t="s">
        <v>49</v>
      </c>
      <c r="G10" s="29" t="s">
        <v>50</v>
      </c>
      <c r="H10" s="28"/>
      <c r="I10" s="28"/>
      <c r="J10" s="23"/>
      <c r="K10" s="28"/>
    </row>
    <row r="11" spans="1:11" ht="86.45">
      <c r="A11" s="17" t="s">
        <v>51</v>
      </c>
      <c r="B11" s="30" t="s">
        <v>12</v>
      </c>
      <c r="C11" s="46"/>
      <c r="D11" s="17">
        <v>3.4</v>
      </c>
      <c r="E11" s="30" t="s">
        <v>52</v>
      </c>
      <c r="F11" s="30" t="s">
        <v>53</v>
      </c>
      <c r="G11" s="30" t="s">
        <v>54</v>
      </c>
      <c r="H11" s="30"/>
      <c r="I11" s="30"/>
      <c r="J11" s="23"/>
      <c r="K11" s="25"/>
    </row>
    <row r="12" spans="1:11" ht="43.15">
      <c r="A12" s="53" t="s">
        <v>55</v>
      </c>
      <c r="B12" s="48" t="s">
        <v>56</v>
      </c>
      <c r="C12" s="46" t="s">
        <v>57</v>
      </c>
      <c r="D12" s="45">
        <v>4.0999999999999996</v>
      </c>
      <c r="E12" s="45" t="s">
        <v>58</v>
      </c>
      <c r="F12" s="48" t="s">
        <v>59</v>
      </c>
      <c r="G12" s="24" t="s">
        <v>60</v>
      </c>
      <c r="H12" s="39"/>
      <c r="I12" s="39"/>
    </row>
    <row r="13" spans="1:11" ht="150.94999999999999" customHeight="1">
      <c r="A13" s="54"/>
      <c r="B13" s="49"/>
      <c r="C13" s="46"/>
      <c r="D13" s="46"/>
      <c r="E13" s="46"/>
      <c r="F13" s="49"/>
      <c r="G13" s="34" t="s">
        <v>61</v>
      </c>
      <c r="H13" s="41"/>
      <c r="I13" s="41"/>
    </row>
    <row r="14" spans="1:11" ht="14.45">
      <c r="A14" s="54"/>
      <c r="B14" s="49"/>
      <c r="C14" s="46"/>
      <c r="D14" s="46"/>
      <c r="E14" s="46"/>
      <c r="F14" s="49"/>
      <c r="G14" s="34" t="s">
        <v>62</v>
      </c>
      <c r="H14" s="41"/>
      <c r="I14" s="41"/>
    </row>
    <row r="15" spans="1:11" ht="111.95" customHeight="1">
      <c r="A15" s="54"/>
      <c r="B15" s="49"/>
      <c r="C15" s="46"/>
      <c r="D15" s="46"/>
      <c r="E15" s="46"/>
      <c r="F15" s="49"/>
      <c r="G15" s="42" t="s">
        <v>63</v>
      </c>
      <c r="H15" s="41"/>
      <c r="I15" s="41"/>
    </row>
    <row r="16" spans="1:11" ht="29.1" customHeight="1">
      <c r="A16" s="54"/>
      <c r="B16" s="49"/>
      <c r="C16" s="46"/>
      <c r="D16" s="47"/>
      <c r="E16" s="47"/>
      <c r="F16" s="50"/>
      <c r="G16" s="34" t="s">
        <v>64</v>
      </c>
      <c r="H16" s="41"/>
      <c r="I16" s="41"/>
    </row>
    <row r="17" spans="1:11" ht="28.9">
      <c r="A17" s="54" t="s">
        <v>65</v>
      </c>
      <c r="B17" s="48" t="s">
        <v>66</v>
      </c>
      <c r="C17" s="45" t="s">
        <v>67</v>
      </c>
      <c r="D17" s="45">
        <v>4.2</v>
      </c>
      <c r="E17" s="45" t="s">
        <v>68</v>
      </c>
      <c r="F17" s="48" t="s">
        <v>69</v>
      </c>
      <c r="G17" s="31" t="s">
        <v>70</v>
      </c>
      <c r="H17" s="25"/>
      <c r="I17" s="25"/>
      <c r="J17" s="33"/>
      <c r="K17" s="32"/>
    </row>
    <row r="18" spans="1:11" ht="28.9">
      <c r="A18" s="54"/>
      <c r="B18" s="49"/>
      <c r="C18" s="46"/>
      <c r="D18" s="46"/>
      <c r="E18" s="46"/>
      <c r="F18" s="49"/>
      <c r="G18" s="31" t="s">
        <v>71</v>
      </c>
      <c r="H18" s="25"/>
      <c r="I18" s="25"/>
      <c r="J18" s="33"/>
      <c r="K18" s="32"/>
    </row>
    <row r="19" spans="1:11" ht="28.9">
      <c r="A19" s="54"/>
      <c r="B19" s="49"/>
      <c r="C19" s="46"/>
      <c r="D19" s="46"/>
      <c r="E19" s="46"/>
      <c r="F19" s="49"/>
      <c r="G19" s="31" t="s">
        <v>72</v>
      </c>
      <c r="H19" s="25"/>
      <c r="I19" s="25"/>
      <c r="J19" s="33"/>
      <c r="K19" s="32"/>
    </row>
    <row r="20" spans="1:11" ht="28.9">
      <c r="A20" s="55"/>
      <c r="B20" s="50"/>
      <c r="C20" s="47"/>
      <c r="D20" s="47"/>
      <c r="E20" s="47"/>
      <c r="F20" s="50"/>
      <c r="G20" s="31" t="s">
        <v>73</v>
      </c>
      <c r="H20" s="25"/>
      <c r="I20" s="25"/>
      <c r="J20" s="33"/>
      <c r="K20" s="32"/>
    </row>
    <row r="21" spans="1:11" ht="28.9">
      <c r="A21" s="38" t="s">
        <v>74</v>
      </c>
      <c r="B21" s="43" t="s">
        <v>75</v>
      </c>
      <c r="C21" s="52" t="s">
        <v>76</v>
      </c>
      <c r="D21" s="51">
        <v>6.1</v>
      </c>
      <c r="E21" s="51" t="s">
        <v>77</v>
      </c>
      <c r="F21" s="15" t="s">
        <v>78</v>
      </c>
      <c r="G21" s="24" t="s">
        <v>79</v>
      </c>
      <c r="H21" s="41"/>
      <c r="I21" s="41"/>
    </row>
    <row r="22" spans="1:11" ht="172.9">
      <c r="A22" s="38" t="s">
        <v>80</v>
      </c>
      <c r="B22" s="43" t="s">
        <v>44</v>
      </c>
      <c r="C22" s="52"/>
      <c r="D22" s="51"/>
      <c r="E22" s="51"/>
      <c r="F22" s="22" t="s">
        <v>81</v>
      </c>
      <c r="G22" s="24" t="s">
        <v>82</v>
      </c>
      <c r="H22" s="41"/>
      <c r="I22" s="41"/>
    </row>
    <row r="23" spans="1:11" ht="72">
      <c r="A23" s="38" t="s">
        <v>83</v>
      </c>
      <c r="B23" s="25" t="s">
        <v>84</v>
      </c>
      <c r="C23" s="52"/>
      <c r="D23" s="51"/>
      <c r="E23" s="51"/>
      <c r="F23" s="3" t="s">
        <v>85</v>
      </c>
      <c r="G23" s="24" t="s">
        <v>86</v>
      </c>
      <c r="H23" s="41"/>
      <c r="I23" s="41"/>
    </row>
    <row r="24" spans="1:11" ht="100.9">
      <c r="A24" s="38" t="s">
        <v>87</v>
      </c>
      <c r="B24" s="43" t="s">
        <v>88</v>
      </c>
      <c r="C24" s="52"/>
      <c r="D24" s="51"/>
      <c r="E24" s="51"/>
      <c r="F24" s="3" t="s">
        <v>89</v>
      </c>
      <c r="G24" s="24" t="s">
        <v>90</v>
      </c>
      <c r="H24" s="41"/>
      <c r="I24" s="41"/>
    </row>
    <row r="25" spans="1:11" ht="115.15">
      <c r="A25" s="38" t="s">
        <v>91</v>
      </c>
      <c r="B25" s="25" t="s">
        <v>92</v>
      </c>
      <c r="C25" s="52"/>
      <c r="D25" s="51"/>
      <c r="E25" s="51"/>
      <c r="F25" s="3" t="s">
        <v>93</v>
      </c>
      <c r="G25" s="24" t="s">
        <v>94</v>
      </c>
      <c r="H25" s="41"/>
      <c r="I25" s="41"/>
    </row>
    <row r="26" spans="1:11" ht="57.6">
      <c r="A26" s="38" t="s">
        <v>95</v>
      </c>
      <c r="B26" s="25" t="s">
        <v>96</v>
      </c>
      <c r="C26" s="52"/>
      <c r="D26" s="51"/>
      <c r="E26" s="51"/>
      <c r="F26" s="3" t="s">
        <v>97</v>
      </c>
      <c r="G26" s="24" t="s">
        <v>98</v>
      </c>
      <c r="H26" s="41"/>
      <c r="I26" s="41"/>
    </row>
    <row r="27" spans="1:11" ht="72">
      <c r="A27" s="38" t="s">
        <v>99</v>
      </c>
      <c r="B27" s="25" t="s">
        <v>100</v>
      </c>
      <c r="C27" s="52"/>
      <c r="D27" s="51"/>
      <c r="E27" s="51"/>
      <c r="F27" s="3" t="s">
        <v>101</v>
      </c>
      <c r="G27" s="24" t="s">
        <v>102</v>
      </c>
      <c r="H27" s="41"/>
      <c r="I27" s="41"/>
    </row>
    <row r="28" spans="1:11" ht="28.9">
      <c r="A28" s="38" t="s">
        <v>103</v>
      </c>
      <c r="B28" s="25" t="s">
        <v>104</v>
      </c>
      <c r="C28" s="52"/>
      <c r="D28" s="51"/>
      <c r="E28" s="51"/>
      <c r="F28" s="3" t="s">
        <v>105</v>
      </c>
      <c r="G28" s="24" t="s">
        <v>106</v>
      </c>
      <c r="H28" s="41"/>
      <c r="I28" s="41"/>
    </row>
    <row r="29" spans="1:11" ht="28.9">
      <c r="A29" s="38" t="s">
        <v>107</v>
      </c>
      <c r="B29" s="25" t="s">
        <v>108</v>
      </c>
      <c r="C29" s="52"/>
      <c r="D29" s="51"/>
      <c r="E29" s="51"/>
      <c r="F29" s="3" t="s">
        <v>109</v>
      </c>
      <c r="G29" s="24" t="s">
        <v>110</v>
      </c>
      <c r="H29" s="41"/>
      <c r="I29" s="41"/>
    </row>
    <row r="30" spans="1:11" ht="57.6">
      <c r="A30" s="38" t="s">
        <v>111</v>
      </c>
      <c r="B30" s="25" t="s">
        <v>112</v>
      </c>
      <c r="C30" s="52"/>
      <c r="D30" s="51"/>
      <c r="E30" s="51"/>
      <c r="F30" s="3" t="s">
        <v>113</v>
      </c>
      <c r="G30" s="24" t="s">
        <v>114</v>
      </c>
      <c r="H30" s="41"/>
      <c r="I30" s="41"/>
    </row>
    <row r="31" spans="1:11" ht="14.45">
      <c r="A31" s="38" t="s">
        <v>115</v>
      </c>
      <c r="B31" s="25" t="s">
        <v>116</v>
      </c>
      <c r="C31" s="52"/>
      <c r="D31" s="51"/>
      <c r="E31" s="51"/>
      <c r="F31" s="3" t="s">
        <v>109</v>
      </c>
      <c r="G31" s="24" t="s">
        <v>117</v>
      </c>
      <c r="H31" s="41"/>
      <c r="I31" s="41"/>
    </row>
    <row r="32" spans="1:11" ht="144">
      <c r="A32" s="38" t="s">
        <v>118</v>
      </c>
      <c r="B32" s="43" t="s">
        <v>119</v>
      </c>
      <c r="C32" s="52"/>
      <c r="D32" s="51"/>
      <c r="E32" s="51"/>
      <c r="F32" s="3" t="s">
        <v>120</v>
      </c>
      <c r="G32" s="24" t="s">
        <v>121</v>
      </c>
      <c r="H32" s="41"/>
      <c r="I32" s="41"/>
    </row>
    <row r="33" spans="1:9" ht="115.15">
      <c r="A33" s="38" t="s">
        <v>122</v>
      </c>
      <c r="B33" s="25" t="s">
        <v>123</v>
      </c>
      <c r="C33" s="52"/>
      <c r="D33" s="51"/>
      <c r="E33" s="51"/>
      <c r="F33" s="3" t="s">
        <v>124</v>
      </c>
      <c r="G33" s="24" t="s">
        <v>125</v>
      </c>
      <c r="H33" s="41"/>
      <c r="I33" s="41"/>
    </row>
    <row r="34" spans="1:9" ht="187.15">
      <c r="A34" s="38" t="s">
        <v>126</v>
      </c>
      <c r="B34" s="43" t="s">
        <v>127</v>
      </c>
      <c r="C34" s="52"/>
      <c r="D34" s="51"/>
      <c r="E34" s="51"/>
      <c r="F34" s="3" t="s">
        <v>128</v>
      </c>
      <c r="G34" s="24" t="s">
        <v>129</v>
      </c>
      <c r="H34" s="41"/>
      <c r="I34" s="41"/>
    </row>
    <row r="35" spans="1:9" ht="100.9">
      <c r="A35" s="38" t="s">
        <v>130</v>
      </c>
      <c r="B35" s="25" t="s">
        <v>131</v>
      </c>
      <c r="C35" s="52"/>
      <c r="D35" s="51"/>
      <c r="E35" s="51"/>
      <c r="F35" s="3" t="s">
        <v>132</v>
      </c>
      <c r="G35" s="24" t="s">
        <v>133</v>
      </c>
      <c r="H35" s="41"/>
      <c r="I35" s="41"/>
    </row>
    <row r="36" spans="1:9" ht="14.45">
      <c r="A36" s="38" t="s">
        <v>134</v>
      </c>
      <c r="B36" s="25" t="s">
        <v>135</v>
      </c>
      <c r="C36" s="52"/>
      <c r="D36" s="51"/>
      <c r="E36" s="51"/>
      <c r="F36" s="3" t="s">
        <v>136</v>
      </c>
      <c r="G36" s="24" t="s">
        <v>137</v>
      </c>
      <c r="H36" s="40"/>
      <c r="I36" s="40"/>
    </row>
    <row r="37" spans="1:9" ht="14.45">
      <c r="A37" s="18"/>
      <c r="B37" s="18"/>
      <c r="C37" s="18"/>
      <c r="D37" s="19"/>
      <c r="E37" s="20"/>
      <c r="F37" s="18"/>
      <c r="G37" s="18"/>
    </row>
    <row r="38" spans="1:9" ht="14.45">
      <c r="A38" s="18"/>
      <c r="B38" s="18"/>
      <c r="C38" s="18"/>
      <c r="D38" s="19"/>
      <c r="E38" s="20"/>
      <c r="F38" s="18"/>
      <c r="G38" s="18"/>
    </row>
    <row r="39" spans="1:9" ht="14.45">
      <c r="A39" s="18"/>
      <c r="B39" s="18"/>
      <c r="C39" s="18"/>
      <c r="D39" s="19"/>
      <c r="E39" s="20"/>
      <c r="F39" s="18"/>
      <c r="G39" s="18"/>
    </row>
    <row r="40" spans="1:9" ht="14.45">
      <c r="A40" s="18"/>
      <c r="B40" s="18"/>
      <c r="C40" s="18"/>
      <c r="D40" s="19"/>
      <c r="E40" s="20"/>
      <c r="F40" s="18"/>
      <c r="G40" s="18"/>
    </row>
    <row r="41" spans="1:9" ht="14.45">
      <c r="A41" s="18"/>
      <c r="B41" s="18"/>
      <c r="C41" s="18"/>
      <c r="D41" s="19"/>
      <c r="E41" s="20"/>
      <c r="F41" s="18"/>
      <c r="G41" s="18"/>
    </row>
    <row r="42" spans="1:9" ht="14.45">
      <c r="A42" s="18"/>
      <c r="B42" s="18"/>
      <c r="C42" s="18"/>
      <c r="D42" s="19"/>
      <c r="E42" s="21"/>
      <c r="F42" s="18"/>
      <c r="G42" s="18"/>
    </row>
  </sheetData>
  <autoFilter ref="A1:K36" xr:uid="{00000000-0001-0000-0000-000000000000}"/>
  <mergeCells count="19">
    <mergeCell ref="B12:B16"/>
    <mergeCell ref="A12:A16"/>
    <mergeCell ref="A17:A20"/>
    <mergeCell ref="C2:C4"/>
    <mergeCell ref="C5:C7"/>
    <mergeCell ref="C8:C11"/>
    <mergeCell ref="B17:B20"/>
    <mergeCell ref="B5:B6"/>
    <mergeCell ref="E12:E16"/>
    <mergeCell ref="F12:F16"/>
    <mergeCell ref="D12:D16"/>
    <mergeCell ref="E21:E36"/>
    <mergeCell ref="C12:C16"/>
    <mergeCell ref="C21:C36"/>
    <mergeCell ref="D21:D36"/>
    <mergeCell ref="F17:F20"/>
    <mergeCell ref="E17:E20"/>
    <mergeCell ref="C17:C20"/>
    <mergeCell ref="D17:D20"/>
  </mergeCells>
  <phoneticPr fontId="3" type="noConversion"/>
  <conditionalFormatting sqref="J2:J11 J17:J20">
    <cfRule type="cellIs" dxfId="2" priority="1" operator="equal">
      <formula>"Parcial"</formula>
    </cfRule>
    <cfRule type="cellIs" dxfId="1" priority="2" operator="equal">
      <formula>"No"</formula>
    </cfRule>
    <cfRule type="cellIs" dxfId="0" priority="3" operator="equal">
      <formula>"Si"</formula>
    </cfRule>
  </conditionalFormatting>
  <pageMargins left="0.7" right="0.7" top="0.75" bottom="0.75" header="0.3" footer="0.3"/>
  <pageSetup paperSize="9" orientation="portrait" r:id="rId1"/>
  <headerFooter>
    <oddFooter>&amp;L_x000D_&amp;1#&amp;"Calibri"&amp;10&amp;K000000 Información Interna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697FE12-F2BD-42D8-BD46-F4A118E11735}">
          <x14:formula1>
            <xm:f>Filtros!$A$2:$A$5</xm:f>
          </x14:formula1>
          <xm:sqref>J2:J11 J17:J20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DB7B3-F0C4-4CD4-A37C-49A40EFF0EAA}">
  <dimension ref="A1:A5"/>
  <sheetViews>
    <sheetView workbookViewId="0">
      <selection activeCell="A5" sqref="A5"/>
    </sheetView>
  </sheetViews>
  <sheetFormatPr defaultColWidth="11.42578125" defaultRowHeight="14.45"/>
  <cols>
    <col min="1" max="1" width="13.140625" customWidth="1"/>
  </cols>
  <sheetData>
    <row r="1" spans="1:1">
      <c r="A1" s="5" t="s">
        <v>9</v>
      </c>
    </row>
    <row r="2" spans="1:1">
      <c r="A2" s="7" t="s">
        <v>138</v>
      </c>
    </row>
    <row r="3" spans="1:1">
      <c r="A3" s="7" t="s">
        <v>139</v>
      </c>
    </row>
    <row r="4" spans="1:1">
      <c r="A4" s="7" t="s">
        <v>140</v>
      </c>
    </row>
    <row r="5" spans="1:1">
      <c r="A5" s="7" t="s">
        <v>141</v>
      </c>
    </row>
  </sheetData>
  <pageMargins left="0.7" right="0.7" top="0.75" bottom="0.75" header="0.3" footer="0.3"/>
  <pageSetup paperSize="9" orientation="portrait" horizontalDpi="0" verticalDpi="0" r:id="rId1"/>
  <headerFooter>
    <oddFooter>&amp;L_x000D_&amp;1#&amp;"Calibri"&amp;10&amp;K000000 Información Interna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CBFDD09F495A14D820E353C39BD8ACD" ma:contentTypeVersion="14" ma:contentTypeDescription="Crear nuevo documento." ma:contentTypeScope="" ma:versionID="b9834c305a5d402cdb674c52d4bd9782">
  <xsd:schema xmlns:xsd="http://www.w3.org/2001/XMLSchema" xmlns:xs="http://www.w3.org/2001/XMLSchema" xmlns:p="http://schemas.microsoft.com/office/2006/metadata/properties" xmlns:ns2="833e2748-9a04-47a1-8eb2-f00e01f22623" xmlns:ns3="131a97c2-a99f-4474-b42f-7a07aa5ab836" xmlns:ns4="6c1f0c31-e5b7-4469-8dc1-1064dfba6408" targetNamespace="http://schemas.microsoft.com/office/2006/metadata/properties" ma:root="true" ma:fieldsID="2f9f5726f20f99c9c5f1ec8bcb9ca190" ns2:_="" ns3:_="" ns4:_="">
    <xsd:import namespace="833e2748-9a04-47a1-8eb2-f00e01f22623"/>
    <xsd:import namespace="131a97c2-a99f-4474-b42f-7a07aa5ab836"/>
    <xsd:import namespace="6c1f0c31-e5b7-4469-8dc1-1064dfba640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3e2748-9a04-47a1-8eb2-f00e01f226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30cf089e-44e6-4022-bf3e-ee8e30a05cd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1a97c2-a99f-4474-b42f-7a07aa5ab836"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1f0c31-e5b7-4469-8dc1-1064dfba640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36bbee3-5b5a-45d2-ae48-fc51ce90734c}" ma:internalName="TaxCatchAll" ma:showField="CatchAllData" ma:web="6c1f0c31-e5b7-4469-8dc1-1064dfba64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c1f0c31-e5b7-4469-8dc1-1064dfba6408" xsi:nil="true"/>
    <lcf76f155ced4ddcb4097134ff3c332f xmlns="833e2748-9a04-47a1-8eb2-f00e01f2262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6F1FCD-347F-4D24-B08C-3987BDD14892}"/>
</file>

<file path=customXml/itemProps2.xml><?xml version="1.0" encoding="utf-8"?>
<ds:datastoreItem xmlns:ds="http://schemas.openxmlformats.org/officeDocument/2006/customXml" ds:itemID="{83142E73-CF38-4169-89B6-834313D20B38}"/>
</file>

<file path=customXml/itemProps3.xml><?xml version="1.0" encoding="utf-8"?>
<ds:datastoreItem xmlns:ds="http://schemas.openxmlformats.org/officeDocument/2006/customXml" ds:itemID="{8B596D7E-70BE-41D5-9E54-311D7C74E2F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Aldo Almiron Dominguez</dc:creator>
  <cp:keywords/>
  <dc:description/>
  <cp:lastModifiedBy/>
  <cp:revision/>
  <dcterms:created xsi:type="dcterms:W3CDTF">2015-06-05T18:19:34Z</dcterms:created>
  <dcterms:modified xsi:type="dcterms:W3CDTF">2023-08-29T19:17:47Z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0x010100FCBFDD09F495A14D820E353C39BD8ACD</vt:lpwstr>
  </property>
  <property fmtid="{D5CDD505-2E9C-101B-9397-08002B2CF9AE}" pid="3" name="MediaServiceImageTags">
    <vt:lpwstr/>
  </property>
  <property fmtid="{D5CDD505-2E9C-101B-9397-08002B2CF9AE}" pid="4" name="MSIP_Label_54a4b967-ce84-4e8b-896e-dbb841ad1cd1_Enabled">
    <vt:lpwstr>true</vt:lpwstr>
  </property>
  <property fmtid="{D5CDD505-2E9C-101B-9397-08002B2CF9AE}" pid="5" name="MSIP_Label_54a4b967-ce84-4e8b-896e-dbb841ad1cd1_SetDate">
    <vt:lpwstr>2023-06-14T17:54:22Z</vt:lpwstr>
  </property>
  <property fmtid="{D5CDD505-2E9C-101B-9397-08002B2CF9AE}" pid="6" name="MSIP_Label_54a4b967-ce84-4e8b-896e-dbb841ad1cd1_Method">
    <vt:lpwstr>Standard</vt:lpwstr>
  </property>
  <property fmtid="{D5CDD505-2E9C-101B-9397-08002B2CF9AE}" pid="7" name="MSIP_Label_54a4b967-ce84-4e8b-896e-dbb841ad1cd1_Name">
    <vt:lpwstr>Información Interna</vt:lpwstr>
  </property>
  <property fmtid="{D5CDD505-2E9C-101B-9397-08002B2CF9AE}" pid="8" name="MSIP_Label_54a4b967-ce84-4e8b-896e-dbb841ad1cd1_SiteId">
    <vt:lpwstr>5726fb42-8426-4577-9964-f13a62ad5eb9</vt:lpwstr>
  </property>
  <property fmtid="{D5CDD505-2E9C-101B-9397-08002B2CF9AE}" pid="9" name="MSIP_Label_54a4b967-ce84-4e8b-896e-dbb841ad1cd1_ActionId">
    <vt:lpwstr>8cd594c6-37a8-4790-b893-0bdab5f20ba3</vt:lpwstr>
  </property>
  <property fmtid="{D5CDD505-2E9C-101B-9397-08002B2CF9AE}" pid="10" name="MSIP_Label_54a4b967-ce84-4e8b-896e-dbb841ad1cd1_ContentBits">
    <vt:lpwstr>2</vt:lpwstr>
  </property>
</Properties>
</file>